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les\Drive\EST. FIN TRIMESTRALES\4to trimestre ODES\4to TRIMESTRE\"/>
    </mc:Choice>
  </mc:AlternateContent>
  <bookViews>
    <workbookView xWindow="0" yWindow="0" windowWidth="20490" windowHeight="68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20" i="1"/>
  <c r="U11" i="1"/>
  <c r="U98" i="1" l="1"/>
  <c r="U130" i="1" s="1"/>
</calcChain>
</file>

<file path=xl/sharedStrings.xml><?xml version="1.0" encoding="utf-8"?>
<sst xmlns="http://schemas.openxmlformats.org/spreadsheetml/2006/main" count="599" uniqueCount="145">
  <si>
    <t>INDICADORES PARA RESULTADOS</t>
  </si>
  <si>
    <t>01 DE ENERO AL 31 DE DICIEMBRE DE 2017</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</si>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</sst>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637180" y="150385743"/>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086347" y="150374537"/>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zoomScale="60" zoomScaleNormal="100" workbookViewId="0">
      <selection sqref="A1:XFD1048576"/>
    </sheetView>
  </sheetViews>
  <sheetFormatPr baseColWidth="10" defaultColWidth="11.42578125" defaultRowHeight="12.75" x14ac:dyDescent="0.2"/>
  <cols>
    <col min="1" max="1" width="2.140625" style="1" customWidth="1"/>
    <col min="2" max="2" width="5.85546875" style="3" customWidth="1"/>
    <col min="3" max="3" width="15.7109375" style="3" customWidth="1"/>
    <col min="4" max="8" width="5.42578125" style="3" customWidth="1"/>
    <col min="9" max="13" width="12.7109375" style="3" customWidth="1"/>
    <col min="14" max="14" width="11.42578125" style="3" customWidth="1"/>
    <col min="15" max="15" width="12.85546875" style="3" customWidth="1"/>
    <col min="16" max="16" width="10.85546875" style="1" customWidth="1"/>
    <col min="17" max="20" width="11.5703125" style="3" bestFit="1" customWidth="1"/>
    <col min="21" max="21" width="19.85546875" style="3"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row>
    <row r="5" spans="2:25" s="1" customFormat="1" ht="24" customHeight="1" x14ac:dyDescent="0.2">
      <c r="D5" s="5" t="s">
        <v>2</v>
      </c>
      <c r="E5" s="6" t="s">
        <v>3</v>
      </c>
      <c r="F5" s="6"/>
      <c r="G5" s="7"/>
      <c r="H5" s="6"/>
      <c r="I5" s="6"/>
      <c r="J5" s="6"/>
      <c r="K5" s="6"/>
      <c r="L5" s="8"/>
      <c r="M5" s="8"/>
      <c r="N5" s="9"/>
      <c r="O5" s="4"/>
    </row>
    <row r="6" spans="2:25" s="1" customFormat="1" ht="8.25" customHeight="1" x14ac:dyDescent="0.2">
      <c r="B6" s="4"/>
      <c r="C6" s="4"/>
      <c r="D6" s="4"/>
      <c r="E6" s="4"/>
      <c r="F6" s="4"/>
      <c r="G6" s="4"/>
      <c r="H6" s="4"/>
      <c r="I6" s="4"/>
      <c r="J6" s="4"/>
      <c r="K6" s="4"/>
      <c r="L6" s="4"/>
      <c r="M6" s="4"/>
      <c r="N6" s="4"/>
      <c r="O6" s="4"/>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c r="T11" s="54"/>
      <c r="U11" s="55">
        <f>442979.16+508080.13</f>
        <v>951059.29</v>
      </c>
      <c r="V11" s="54"/>
      <c r="W11" s="54"/>
      <c r="X11" s="54"/>
      <c r="Y11" s="56"/>
    </row>
    <row r="12" spans="2:25" ht="102" x14ac:dyDescent="0.2">
      <c r="B12" s="41"/>
      <c r="C12" s="57"/>
      <c r="D12" s="43"/>
      <c r="E12" s="44"/>
      <c r="F12" s="44"/>
      <c r="G12" s="43"/>
      <c r="H12" s="58"/>
      <c r="I12" s="46" t="s">
        <v>49</v>
      </c>
      <c r="J12" s="47" t="s">
        <v>42</v>
      </c>
      <c r="K12" s="47" t="s">
        <v>43</v>
      </c>
      <c r="L12" s="48" t="s">
        <v>44</v>
      </c>
      <c r="M12" s="59" t="s">
        <v>50</v>
      </c>
      <c r="N12" s="50" t="s">
        <v>51</v>
      </c>
      <c r="O12" s="60" t="s">
        <v>47</v>
      </c>
      <c r="P12" s="61" t="s">
        <v>52</v>
      </c>
      <c r="Q12" s="62"/>
      <c r="R12" s="62"/>
      <c r="S12" s="54"/>
      <c r="T12" s="54"/>
      <c r="U12" s="63"/>
      <c r="V12" s="54"/>
      <c r="W12" s="54"/>
      <c r="X12" s="54"/>
      <c r="Y12" s="56"/>
    </row>
    <row r="13" spans="2:25" ht="255.75" thickBot="1" x14ac:dyDescent="0.25">
      <c r="B13" s="41"/>
      <c r="C13" s="57"/>
      <c r="D13" s="43"/>
      <c r="E13" s="44"/>
      <c r="F13" s="44"/>
      <c r="G13" s="43"/>
      <c r="H13" s="58"/>
      <c r="I13" s="46" t="s">
        <v>53</v>
      </c>
      <c r="J13" s="47" t="s">
        <v>54</v>
      </c>
      <c r="K13" s="47" t="s">
        <v>55</v>
      </c>
      <c r="L13" s="48" t="s">
        <v>44</v>
      </c>
      <c r="M13" s="59" t="s">
        <v>50</v>
      </c>
      <c r="N13" s="50" t="s">
        <v>56</v>
      </c>
      <c r="O13" s="60" t="s">
        <v>57</v>
      </c>
      <c r="P13" s="64" t="s">
        <v>58</v>
      </c>
      <c r="Q13" s="62"/>
      <c r="R13" s="62"/>
      <c r="S13" s="54"/>
      <c r="T13" s="54"/>
      <c r="U13" s="65"/>
      <c r="V13" s="54"/>
      <c r="W13" s="54"/>
      <c r="X13" s="54"/>
      <c r="Y13" s="56"/>
    </row>
    <row r="14" spans="2:25" ht="293.25" x14ac:dyDescent="0.2">
      <c r="B14" s="41"/>
      <c r="C14" s="57"/>
      <c r="D14" s="43"/>
      <c r="E14" s="44"/>
      <c r="F14" s="44"/>
      <c r="G14" s="43"/>
      <c r="H14" s="58"/>
      <c r="I14" s="46" t="s">
        <v>59</v>
      </c>
      <c r="J14" s="47" t="s">
        <v>54</v>
      </c>
      <c r="K14" s="47" t="s">
        <v>55</v>
      </c>
      <c r="L14" s="48" t="s">
        <v>44</v>
      </c>
      <c r="M14" s="59" t="s">
        <v>50</v>
      </c>
      <c r="N14" s="50" t="s">
        <v>51</v>
      </c>
      <c r="O14" s="60" t="s">
        <v>57</v>
      </c>
      <c r="P14" s="64" t="s">
        <v>60</v>
      </c>
      <c r="Q14" s="62"/>
      <c r="R14" s="62"/>
      <c r="S14" s="54"/>
      <c r="T14" s="56"/>
      <c r="U14" s="66"/>
      <c r="V14" s="54"/>
      <c r="W14" s="54"/>
      <c r="X14" s="54"/>
      <c r="Y14" s="56"/>
    </row>
    <row r="15" spans="2:25" ht="242.25" x14ac:dyDescent="0.2">
      <c r="B15" s="41"/>
      <c r="C15" s="57"/>
      <c r="D15" s="43"/>
      <c r="E15" s="44"/>
      <c r="F15" s="44"/>
      <c r="G15" s="43"/>
      <c r="H15" s="58"/>
      <c r="I15" s="46" t="s">
        <v>61</v>
      </c>
      <c r="J15" s="47" t="s">
        <v>54</v>
      </c>
      <c r="K15" s="47" t="s">
        <v>55</v>
      </c>
      <c r="L15" s="48" t="s">
        <v>44</v>
      </c>
      <c r="M15" s="59" t="s">
        <v>50</v>
      </c>
      <c r="N15" s="50" t="s">
        <v>56</v>
      </c>
      <c r="O15" s="60" t="s">
        <v>57</v>
      </c>
      <c r="P15" s="64" t="s">
        <v>62</v>
      </c>
      <c r="Q15" s="62"/>
      <c r="R15" s="62"/>
      <c r="S15" s="54"/>
      <c r="T15" s="56"/>
      <c r="U15" s="66"/>
      <c r="V15" s="54"/>
      <c r="W15" s="54"/>
      <c r="X15" s="54"/>
      <c r="Y15" s="56"/>
    </row>
    <row r="16" spans="2:25" ht="114.75" x14ac:dyDescent="0.2">
      <c r="B16" s="41"/>
      <c r="C16" s="57"/>
      <c r="D16" s="43"/>
      <c r="E16" s="44"/>
      <c r="F16" s="44"/>
      <c r="G16" s="43"/>
      <c r="H16" s="58"/>
      <c r="I16" s="46" t="s">
        <v>63</v>
      </c>
      <c r="J16" s="47" t="s">
        <v>64</v>
      </c>
      <c r="K16" s="47" t="s">
        <v>55</v>
      </c>
      <c r="L16" s="48" t="s">
        <v>44</v>
      </c>
      <c r="M16" s="59" t="s">
        <v>50</v>
      </c>
      <c r="N16" s="50" t="s">
        <v>51</v>
      </c>
      <c r="O16" s="60" t="s">
        <v>57</v>
      </c>
      <c r="P16" s="64" t="s">
        <v>52</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65</v>
      </c>
      <c r="D20" s="43">
        <v>2</v>
      </c>
      <c r="E20" s="44">
        <v>2.5</v>
      </c>
      <c r="F20" s="44" t="s">
        <v>36</v>
      </c>
      <c r="G20" s="43" t="s">
        <v>37</v>
      </c>
      <c r="H20" s="68" t="s">
        <v>38</v>
      </c>
      <c r="I20" s="46" t="s">
        <v>66</v>
      </c>
      <c r="J20" s="47" t="s">
        <v>42</v>
      </c>
      <c r="K20" s="47" t="s">
        <v>43</v>
      </c>
      <c r="L20" s="48" t="s">
        <v>44</v>
      </c>
      <c r="M20" s="49" t="s">
        <v>45</v>
      </c>
      <c r="N20" s="43" t="s">
        <v>46</v>
      </c>
      <c r="O20" s="69" t="s">
        <v>47</v>
      </c>
      <c r="P20" s="70" t="s">
        <v>67</v>
      </c>
      <c r="Q20" s="62"/>
      <c r="R20" s="43"/>
      <c r="S20" s="54"/>
      <c r="T20" s="54"/>
      <c r="U20" s="55">
        <f>1114976.77+1114976.77</f>
        <v>2229953.54</v>
      </c>
      <c r="V20" s="54"/>
      <c r="W20" s="54"/>
      <c r="X20" s="54"/>
      <c r="Y20" s="56"/>
    </row>
    <row r="21" spans="2:25" ht="102" x14ac:dyDescent="0.2">
      <c r="B21" s="41"/>
      <c r="C21" s="42"/>
      <c r="D21" s="43"/>
      <c r="E21" s="44"/>
      <c r="F21" s="44"/>
      <c r="G21" s="43"/>
      <c r="H21" s="68"/>
      <c r="I21" s="71" t="s">
        <v>49</v>
      </c>
      <c r="J21" s="47" t="s">
        <v>42</v>
      </c>
      <c r="K21" s="47" t="s">
        <v>43</v>
      </c>
      <c r="L21" s="48" t="s">
        <v>44</v>
      </c>
      <c r="M21" s="49" t="s">
        <v>50</v>
      </c>
      <c r="N21" s="43" t="s">
        <v>51</v>
      </c>
      <c r="O21" s="69" t="s">
        <v>47</v>
      </c>
      <c r="P21" s="43" t="s">
        <v>52</v>
      </c>
      <c r="Q21" s="62"/>
      <c r="R21" s="43"/>
      <c r="S21" s="54"/>
      <c r="T21" s="54"/>
      <c r="U21" s="63"/>
      <c r="V21" s="54"/>
      <c r="W21" s="54"/>
      <c r="X21" s="54"/>
      <c r="Y21" s="56"/>
    </row>
    <row r="22" spans="2:25" ht="255.75" thickBot="1" x14ac:dyDescent="0.25">
      <c r="B22" s="41"/>
      <c r="C22" s="42"/>
      <c r="D22" s="43"/>
      <c r="E22" s="44"/>
      <c r="F22" s="44"/>
      <c r="G22" s="43"/>
      <c r="H22" s="68"/>
      <c r="I22" s="71" t="s">
        <v>68</v>
      </c>
      <c r="J22" s="47" t="s">
        <v>54</v>
      </c>
      <c r="K22" s="47" t="s">
        <v>43</v>
      </c>
      <c r="L22" s="48" t="s">
        <v>44</v>
      </c>
      <c r="M22" s="49" t="s">
        <v>50</v>
      </c>
      <c r="N22" s="43" t="s">
        <v>56</v>
      </c>
      <c r="O22" s="69" t="s">
        <v>57</v>
      </c>
      <c r="P22" s="43" t="s">
        <v>69</v>
      </c>
      <c r="Q22" s="62"/>
      <c r="R22" s="43"/>
      <c r="S22" s="54"/>
      <c r="T22" s="54"/>
      <c r="U22" s="65"/>
      <c r="V22" s="54"/>
      <c r="W22" s="54"/>
      <c r="X22" s="54"/>
      <c r="Y22" s="56"/>
    </row>
    <row r="23" spans="2:25" ht="293.25" x14ac:dyDescent="0.2">
      <c r="B23" s="41"/>
      <c r="C23" s="42"/>
      <c r="D23" s="43"/>
      <c r="E23" s="44"/>
      <c r="F23" s="44"/>
      <c r="G23" s="43"/>
      <c r="H23" s="68"/>
      <c r="I23" s="71" t="s">
        <v>70</v>
      </c>
      <c r="J23" s="47" t="s">
        <v>54</v>
      </c>
      <c r="K23" s="47" t="s">
        <v>55</v>
      </c>
      <c r="L23" s="48" t="s">
        <v>44</v>
      </c>
      <c r="M23" s="49" t="s">
        <v>50</v>
      </c>
      <c r="N23" s="43" t="s">
        <v>51</v>
      </c>
      <c r="O23" s="69" t="s">
        <v>57</v>
      </c>
      <c r="P23" s="43" t="s">
        <v>60</v>
      </c>
      <c r="Q23" s="62"/>
      <c r="R23" s="43"/>
      <c r="S23" s="54"/>
      <c r="T23" s="56"/>
      <c r="U23" s="72"/>
      <c r="V23" s="54"/>
      <c r="W23" s="54"/>
      <c r="X23" s="54"/>
      <c r="Y23" s="56"/>
    </row>
    <row r="24" spans="2:25" ht="242.25" x14ac:dyDescent="0.2">
      <c r="B24" s="41"/>
      <c r="C24" s="42"/>
      <c r="D24" s="43"/>
      <c r="E24" s="44"/>
      <c r="F24" s="44"/>
      <c r="G24" s="43"/>
      <c r="H24" s="68"/>
      <c r="I24" s="71" t="s">
        <v>71</v>
      </c>
      <c r="J24" s="47" t="s">
        <v>54</v>
      </c>
      <c r="K24" s="47" t="s">
        <v>55</v>
      </c>
      <c r="L24" s="48" t="s">
        <v>44</v>
      </c>
      <c r="M24" s="49" t="s">
        <v>50</v>
      </c>
      <c r="N24" s="43" t="s">
        <v>56</v>
      </c>
      <c r="O24" s="69" t="s">
        <v>57</v>
      </c>
      <c r="P24" s="43" t="s">
        <v>62</v>
      </c>
      <c r="Q24" s="62"/>
      <c r="R24" s="43"/>
      <c r="S24" s="54"/>
      <c r="T24" s="56"/>
      <c r="U24" s="72"/>
      <c r="V24" s="54"/>
      <c r="W24" s="54"/>
      <c r="X24" s="54"/>
      <c r="Y24" s="56"/>
    </row>
    <row r="25" spans="2:25" ht="114.75" x14ac:dyDescent="0.2">
      <c r="B25" s="41"/>
      <c r="C25" s="42"/>
      <c r="D25" s="43"/>
      <c r="E25" s="44"/>
      <c r="F25" s="44"/>
      <c r="G25" s="43"/>
      <c r="H25" s="68"/>
      <c r="I25" s="71" t="s">
        <v>72</v>
      </c>
      <c r="J25" s="47" t="s">
        <v>64</v>
      </c>
      <c r="K25" s="47" t="s">
        <v>55</v>
      </c>
      <c r="L25" s="48" t="s">
        <v>44</v>
      </c>
      <c r="M25" s="49" t="s">
        <v>50</v>
      </c>
      <c r="N25" s="43" t="s">
        <v>51</v>
      </c>
      <c r="O25" s="69" t="s">
        <v>57</v>
      </c>
      <c r="P25" s="46" t="s">
        <v>52</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73</v>
      </c>
      <c r="D27" s="80">
        <v>2</v>
      </c>
      <c r="E27" s="80">
        <v>2.5</v>
      </c>
      <c r="F27" s="80" t="s">
        <v>36</v>
      </c>
      <c r="G27" s="80" t="s">
        <v>37</v>
      </c>
      <c r="H27" s="80" t="s">
        <v>38</v>
      </c>
      <c r="I27" s="81" t="s">
        <v>74</v>
      </c>
      <c r="J27" s="80" t="s">
        <v>42</v>
      </c>
      <c r="K27" s="80" t="s">
        <v>43</v>
      </c>
      <c r="L27" s="82" t="s">
        <v>44</v>
      </c>
      <c r="M27" s="83" t="s">
        <v>45</v>
      </c>
      <c r="N27" s="80" t="s">
        <v>46</v>
      </c>
      <c r="O27" s="84" t="s">
        <v>75</v>
      </c>
      <c r="P27" s="81" t="s">
        <v>67</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v>1413922.8</v>
      </c>
      <c r="V28" s="54"/>
      <c r="W28" s="54"/>
      <c r="X28" s="54"/>
      <c r="Y28" s="56"/>
    </row>
    <row r="29" spans="2:25" ht="102" x14ac:dyDescent="0.2">
      <c r="B29" s="41"/>
      <c r="C29" s="86"/>
      <c r="D29" s="43"/>
      <c r="E29" s="44"/>
      <c r="F29" s="44"/>
      <c r="G29" s="43"/>
      <c r="H29" s="41"/>
      <c r="I29" s="74" t="s">
        <v>49</v>
      </c>
      <c r="J29" s="43" t="s">
        <v>42</v>
      </c>
      <c r="K29" s="47" t="s">
        <v>43</v>
      </c>
      <c r="L29" s="43" t="s">
        <v>44</v>
      </c>
      <c r="M29" s="69" t="s">
        <v>50</v>
      </c>
      <c r="N29" s="43" t="s">
        <v>51</v>
      </c>
      <c r="O29" s="69" t="s">
        <v>47</v>
      </c>
      <c r="P29" s="61" t="s">
        <v>52</v>
      </c>
      <c r="Q29" s="62"/>
      <c r="R29" s="64"/>
      <c r="S29" s="54"/>
      <c r="T29" s="54"/>
      <c r="U29" s="63"/>
      <c r="V29" s="54"/>
      <c r="W29" s="54"/>
      <c r="X29" s="54"/>
      <c r="Y29" s="56"/>
    </row>
    <row r="30" spans="2:25" ht="255.75" thickBot="1" x14ac:dyDescent="0.25">
      <c r="B30" s="41"/>
      <c r="C30" s="86"/>
      <c r="D30" s="41"/>
      <c r="E30" s="87"/>
      <c r="F30" s="87"/>
      <c r="G30" s="47"/>
      <c r="H30" s="88"/>
      <c r="I30" s="74" t="s">
        <v>76</v>
      </c>
      <c r="J30" s="47" t="s">
        <v>54</v>
      </c>
      <c r="K30" s="47" t="s">
        <v>55</v>
      </c>
      <c r="L30" s="43" t="s">
        <v>77</v>
      </c>
      <c r="M30" s="69" t="s">
        <v>50</v>
      </c>
      <c r="N30" s="43" t="s">
        <v>56</v>
      </c>
      <c r="O30" s="69" t="s">
        <v>57</v>
      </c>
      <c r="P30" s="64" t="s">
        <v>69</v>
      </c>
      <c r="Q30" s="62"/>
      <c r="R30" s="64"/>
      <c r="S30" s="54"/>
      <c r="T30" s="54"/>
      <c r="U30" s="65"/>
      <c r="V30" s="54"/>
      <c r="W30" s="54"/>
      <c r="X30" s="54"/>
      <c r="Y30" s="56"/>
    </row>
    <row r="31" spans="2:25" ht="293.25" x14ac:dyDescent="0.2">
      <c r="B31" s="41"/>
      <c r="C31" s="86"/>
      <c r="D31" s="41"/>
      <c r="E31" s="87"/>
      <c r="F31" s="87"/>
      <c r="G31" s="47"/>
      <c r="H31" s="88"/>
      <c r="I31" s="46" t="s">
        <v>78</v>
      </c>
      <c r="J31" s="47" t="s">
        <v>54</v>
      </c>
      <c r="K31" s="47" t="s">
        <v>55</v>
      </c>
      <c r="L31" s="43" t="s">
        <v>44</v>
      </c>
      <c r="M31" s="69" t="s">
        <v>50</v>
      </c>
      <c r="N31" s="43" t="s">
        <v>51</v>
      </c>
      <c r="O31" s="69" t="s">
        <v>57</v>
      </c>
      <c r="P31" s="64" t="s">
        <v>60</v>
      </c>
      <c r="Q31" s="62"/>
      <c r="R31" s="64"/>
      <c r="S31" s="54"/>
      <c r="T31" s="56"/>
      <c r="U31" s="72"/>
      <c r="V31" s="54"/>
      <c r="W31" s="54"/>
      <c r="X31" s="54"/>
      <c r="Y31" s="56"/>
    </row>
    <row r="32" spans="2:25" ht="242.25" x14ac:dyDescent="0.2">
      <c r="B32" s="41"/>
      <c r="C32" s="86"/>
      <c r="D32" s="41"/>
      <c r="E32" s="87"/>
      <c r="F32" s="87"/>
      <c r="G32" s="47"/>
      <c r="H32" s="88"/>
      <c r="I32" s="74" t="s">
        <v>79</v>
      </c>
      <c r="J32" s="47" t="s">
        <v>54</v>
      </c>
      <c r="K32" s="47" t="s">
        <v>55</v>
      </c>
      <c r="L32" s="43" t="s">
        <v>44</v>
      </c>
      <c r="M32" s="89" t="s">
        <v>50</v>
      </c>
      <c r="N32" s="43" t="s">
        <v>56</v>
      </c>
      <c r="O32" s="69" t="s">
        <v>57</v>
      </c>
      <c r="P32" s="46" t="s">
        <v>62</v>
      </c>
      <c r="Q32" s="62"/>
      <c r="R32" s="43"/>
      <c r="S32" s="54"/>
      <c r="T32" s="56"/>
      <c r="U32" s="72"/>
      <c r="V32" s="54"/>
      <c r="W32" s="54"/>
      <c r="X32" s="54"/>
      <c r="Y32" s="56"/>
    </row>
    <row r="33" spans="1:25" ht="140.25" x14ac:dyDescent="0.2">
      <c r="B33" s="41"/>
      <c r="C33" s="86"/>
      <c r="D33" s="41"/>
      <c r="E33" s="87"/>
      <c r="F33" s="87"/>
      <c r="G33" s="47"/>
      <c r="H33" s="88"/>
      <c r="I33" s="74" t="s">
        <v>80</v>
      </c>
      <c r="J33" s="47" t="s">
        <v>64</v>
      </c>
      <c r="K33" s="47" t="s">
        <v>55</v>
      </c>
      <c r="L33" s="43" t="s">
        <v>44</v>
      </c>
      <c r="M33" s="69" t="s">
        <v>50</v>
      </c>
      <c r="N33" s="43" t="s">
        <v>51</v>
      </c>
      <c r="O33" s="69" t="s">
        <v>57</v>
      </c>
      <c r="P33" s="61" t="s">
        <v>52</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15" customHeight="1" x14ac:dyDescent="0.2">
      <c r="B37" s="94"/>
      <c r="C37" s="95" t="s">
        <v>81</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15.75" customHeight="1" x14ac:dyDescent="0.2">
      <c r="B39" s="41"/>
      <c r="C39" s="86" t="s">
        <v>82</v>
      </c>
      <c r="D39" s="41">
        <v>2</v>
      </c>
      <c r="E39" s="87">
        <v>2.5</v>
      </c>
      <c r="F39" s="87" t="s">
        <v>36</v>
      </c>
      <c r="G39" s="47" t="s">
        <v>37</v>
      </c>
      <c r="H39" s="43" t="s">
        <v>38</v>
      </c>
      <c r="I39" s="74" t="s">
        <v>83</v>
      </c>
      <c r="J39" s="43" t="s">
        <v>42</v>
      </c>
      <c r="K39" s="43" t="s">
        <v>43</v>
      </c>
      <c r="L39" s="45" t="s">
        <v>44</v>
      </c>
      <c r="M39" s="69" t="s">
        <v>45</v>
      </c>
      <c r="N39" s="43" t="s">
        <v>84</v>
      </c>
      <c r="O39" s="69" t="s">
        <v>47</v>
      </c>
      <c r="P39" s="102" t="s">
        <v>85</v>
      </c>
      <c r="Q39" s="62"/>
      <c r="R39" s="64"/>
      <c r="S39" s="54"/>
      <c r="T39" s="54"/>
      <c r="U39" s="55">
        <v>7775094.2000000002</v>
      </c>
      <c r="V39" s="54"/>
      <c r="W39" s="54"/>
      <c r="X39" s="54"/>
      <c r="Y39" s="56"/>
    </row>
    <row r="40" spans="1:25" ht="102" x14ac:dyDescent="0.2">
      <c r="B40" s="41"/>
      <c r="C40" s="86"/>
      <c r="D40" s="41"/>
      <c r="E40" s="87"/>
      <c r="F40" s="87"/>
      <c r="G40" s="47"/>
      <c r="H40" s="41"/>
      <c r="I40" s="74" t="s">
        <v>86</v>
      </c>
      <c r="J40" s="43" t="s">
        <v>42</v>
      </c>
      <c r="K40" s="43" t="s">
        <v>43</v>
      </c>
      <c r="L40" s="45" t="s">
        <v>44</v>
      </c>
      <c r="M40" s="89" t="s">
        <v>50</v>
      </c>
      <c r="N40" s="43" t="s">
        <v>87</v>
      </c>
      <c r="O40" s="69" t="s">
        <v>47</v>
      </c>
      <c r="P40" s="43" t="s">
        <v>52</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88</v>
      </c>
      <c r="J41" s="43" t="s">
        <v>54</v>
      </c>
      <c r="K41" s="43" t="s">
        <v>43</v>
      </c>
      <c r="L41" s="43" t="s">
        <v>44</v>
      </c>
      <c r="M41" s="69" t="s">
        <v>50</v>
      </c>
      <c r="N41" s="43" t="s">
        <v>51</v>
      </c>
      <c r="O41" s="69" t="s">
        <v>57</v>
      </c>
      <c r="P41" s="64" t="s">
        <v>89</v>
      </c>
      <c r="Q41" s="62"/>
      <c r="R41" s="62"/>
      <c r="S41" s="54"/>
      <c r="T41" s="54"/>
      <c r="U41" s="65"/>
      <c r="V41" s="54"/>
      <c r="W41" s="54"/>
      <c r="X41" s="54"/>
      <c r="Y41" s="56"/>
    </row>
    <row r="42" spans="1:25" ht="102" x14ac:dyDescent="0.2">
      <c r="B42" s="41"/>
      <c r="C42" s="86"/>
      <c r="D42" s="41"/>
      <c r="E42" s="87"/>
      <c r="F42" s="87"/>
      <c r="G42" s="47"/>
      <c r="H42" s="88"/>
      <c r="I42" s="74" t="s">
        <v>90</v>
      </c>
      <c r="J42" s="43" t="s">
        <v>54</v>
      </c>
      <c r="K42" s="43" t="s">
        <v>43</v>
      </c>
      <c r="L42" s="43" t="s">
        <v>44</v>
      </c>
      <c r="M42" s="69" t="s">
        <v>50</v>
      </c>
      <c r="N42" s="43" t="s">
        <v>51</v>
      </c>
      <c r="O42" s="69" t="s">
        <v>57</v>
      </c>
      <c r="P42" s="64" t="s">
        <v>89</v>
      </c>
      <c r="Q42" s="62"/>
      <c r="R42" s="62"/>
      <c r="S42" s="54"/>
      <c r="T42" s="56"/>
      <c r="U42" s="66"/>
      <c r="V42" s="54"/>
      <c r="W42" s="54"/>
      <c r="X42" s="54"/>
      <c r="Y42" s="56"/>
    </row>
    <row r="43" spans="1:25" ht="51" x14ac:dyDescent="0.2">
      <c r="B43" s="41"/>
      <c r="C43" s="86"/>
      <c r="D43" s="41"/>
      <c r="E43" s="87"/>
      <c r="F43" s="87"/>
      <c r="G43" s="47"/>
      <c r="H43" s="88"/>
      <c r="I43" s="74" t="s">
        <v>91</v>
      </c>
      <c r="J43" s="43" t="s">
        <v>64</v>
      </c>
      <c r="K43" s="43" t="s">
        <v>43</v>
      </c>
      <c r="L43" s="43" t="s">
        <v>44</v>
      </c>
      <c r="M43" s="69" t="s">
        <v>50</v>
      </c>
      <c r="N43" s="43" t="s">
        <v>51</v>
      </c>
      <c r="O43" s="84" t="s">
        <v>57</v>
      </c>
      <c r="P43" s="61" t="s">
        <v>52</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92</v>
      </c>
      <c r="D46" s="41">
        <v>2</v>
      </c>
      <c r="E46" s="87">
        <v>2.5</v>
      </c>
      <c r="F46" s="87" t="s">
        <v>36</v>
      </c>
      <c r="G46" s="47" t="s">
        <v>37</v>
      </c>
      <c r="H46" s="68" t="s">
        <v>38</v>
      </c>
      <c r="I46" s="46" t="s">
        <v>93</v>
      </c>
      <c r="J46" s="43" t="s">
        <v>42</v>
      </c>
      <c r="K46" s="43" t="s">
        <v>43</v>
      </c>
      <c r="L46" s="43" t="s">
        <v>44</v>
      </c>
      <c r="M46" s="69" t="s">
        <v>45</v>
      </c>
      <c r="N46" s="43" t="s">
        <v>84</v>
      </c>
      <c r="O46" s="69" t="s">
        <v>47</v>
      </c>
      <c r="P46" s="64" t="s">
        <v>94</v>
      </c>
      <c r="Q46" s="62"/>
      <c r="R46" s="62"/>
      <c r="S46" s="54"/>
      <c r="T46" s="54"/>
      <c r="U46" s="55">
        <v>334182.53999999998</v>
      </c>
      <c r="V46" s="54"/>
      <c r="W46" s="54"/>
      <c r="X46" s="54"/>
      <c r="Y46" s="56"/>
    </row>
    <row r="47" spans="1:25" ht="89.25" x14ac:dyDescent="0.2">
      <c r="B47" s="41"/>
      <c r="C47" s="86"/>
      <c r="D47" s="41"/>
      <c r="E47" s="87"/>
      <c r="F47" s="87"/>
      <c r="G47" s="47"/>
      <c r="H47" s="88"/>
      <c r="I47" s="46" t="s">
        <v>95</v>
      </c>
      <c r="J47" s="43" t="s">
        <v>42</v>
      </c>
      <c r="K47" s="43" t="s">
        <v>43</v>
      </c>
      <c r="L47" s="43" t="s">
        <v>44</v>
      </c>
      <c r="M47" s="69" t="s">
        <v>50</v>
      </c>
      <c r="N47" s="43" t="s">
        <v>87</v>
      </c>
      <c r="O47" s="69" t="s">
        <v>47</v>
      </c>
      <c r="P47" s="106" t="s">
        <v>52</v>
      </c>
      <c r="Q47" s="62"/>
      <c r="R47" s="62"/>
      <c r="S47" s="54"/>
      <c r="T47" s="54"/>
      <c r="U47" s="63"/>
      <c r="V47" s="54"/>
      <c r="W47" s="54"/>
      <c r="X47" s="54"/>
      <c r="Y47" s="56"/>
    </row>
    <row r="48" spans="1:25" ht="102.75" thickBot="1" x14ac:dyDescent="0.25">
      <c r="B48" s="41"/>
      <c r="C48" s="86"/>
      <c r="D48" s="41"/>
      <c r="E48" s="87"/>
      <c r="F48" s="87"/>
      <c r="G48" s="47"/>
      <c r="H48" s="88"/>
      <c r="I48" s="74" t="s">
        <v>88</v>
      </c>
      <c r="J48" s="43" t="s">
        <v>54</v>
      </c>
      <c r="K48" s="43" t="s">
        <v>43</v>
      </c>
      <c r="L48" s="43" t="s">
        <v>44</v>
      </c>
      <c r="M48" s="69" t="s">
        <v>50</v>
      </c>
      <c r="N48" s="43" t="s">
        <v>51</v>
      </c>
      <c r="O48" s="69" t="s">
        <v>57</v>
      </c>
      <c r="P48" s="64" t="s">
        <v>89</v>
      </c>
      <c r="Q48" s="62"/>
      <c r="R48" s="62"/>
      <c r="S48" s="54"/>
      <c r="T48" s="54"/>
      <c r="U48" s="65"/>
      <c r="V48" s="54"/>
      <c r="W48" s="54"/>
      <c r="X48" s="54"/>
      <c r="Y48" s="56"/>
    </row>
    <row r="49" spans="2:25" ht="102" x14ac:dyDescent="0.2">
      <c r="B49" s="41"/>
      <c r="C49" s="86"/>
      <c r="D49" s="41"/>
      <c r="E49" s="91"/>
      <c r="F49" s="91"/>
      <c r="G49" s="91"/>
      <c r="H49" s="92"/>
      <c r="I49" s="74" t="s">
        <v>90</v>
      </c>
      <c r="J49" s="43" t="s">
        <v>54</v>
      </c>
      <c r="K49" s="43" t="s">
        <v>43</v>
      </c>
      <c r="L49" s="43" t="s">
        <v>44</v>
      </c>
      <c r="M49" s="69" t="s">
        <v>50</v>
      </c>
      <c r="N49" s="43" t="s">
        <v>51</v>
      </c>
      <c r="O49" s="69" t="s">
        <v>57</v>
      </c>
      <c r="P49" s="64" t="s">
        <v>89</v>
      </c>
      <c r="Q49" s="62"/>
      <c r="R49" s="62"/>
      <c r="S49" s="54"/>
      <c r="T49" s="56"/>
      <c r="U49" s="66"/>
      <c r="V49" s="54"/>
      <c r="W49" s="54"/>
      <c r="X49" s="54"/>
      <c r="Y49" s="56"/>
    </row>
    <row r="50" spans="2:25" ht="102" x14ac:dyDescent="0.2">
      <c r="B50" s="41"/>
      <c r="C50" s="86"/>
      <c r="D50" s="41"/>
      <c r="E50" s="87"/>
      <c r="F50" s="87"/>
      <c r="G50" s="47"/>
      <c r="H50" s="88"/>
      <c r="I50" s="71" t="s">
        <v>96</v>
      </c>
      <c r="J50" s="47" t="s">
        <v>64</v>
      </c>
      <c r="K50" s="43" t="s">
        <v>55</v>
      </c>
      <c r="L50" s="43" t="s">
        <v>44</v>
      </c>
      <c r="M50" s="69" t="s">
        <v>50</v>
      </c>
      <c r="N50" s="43" t="s">
        <v>51</v>
      </c>
      <c r="O50" s="69" t="s">
        <v>57</v>
      </c>
      <c r="P50" s="61" t="s">
        <v>52</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38.25" x14ac:dyDescent="0.2">
      <c r="B53" s="41"/>
      <c r="C53" s="95" t="s">
        <v>97</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98</v>
      </c>
      <c r="D55" s="41">
        <v>2</v>
      </c>
      <c r="E55" s="87">
        <v>2.5</v>
      </c>
      <c r="F55" s="87" t="s">
        <v>36</v>
      </c>
      <c r="G55" s="47" t="s">
        <v>37</v>
      </c>
      <c r="H55" s="68" t="s">
        <v>38</v>
      </c>
      <c r="I55" s="46" t="s">
        <v>99</v>
      </c>
      <c r="J55" s="47" t="s">
        <v>42</v>
      </c>
      <c r="K55" s="47" t="s">
        <v>43</v>
      </c>
      <c r="L55" s="47" t="s">
        <v>44</v>
      </c>
      <c r="M55" s="90" t="s">
        <v>50</v>
      </c>
      <c r="N55" s="43" t="s">
        <v>46</v>
      </c>
      <c r="O55" s="69" t="s">
        <v>47</v>
      </c>
      <c r="P55" s="64" t="s">
        <v>100</v>
      </c>
      <c r="Q55" s="62"/>
      <c r="R55" s="62"/>
      <c r="S55" s="54"/>
      <c r="T55" s="56"/>
      <c r="U55" s="66">
        <v>630979.6</v>
      </c>
      <c r="V55" s="54"/>
      <c r="W55" s="54"/>
      <c r="X55" s="54"/>
      <c r="Y55" s="56"/>
    </row>
    <row r="56" spans="2:25" ht="229.5" x14ac:dyDescent="0.2">
      <c r="B56" s="41"/>
      <c r="C56" s="86"/>
      <c r="D56" s="41"/>
      <c r="E56" s="87"/>
      <c r="F56" s="87"/>
      <c r="G56" s="47"/>
      <c r="H56" s="88"/>
      <c r="I56" s="46" t="s">
        <v>101</v>
      </c>
      <c r="J56" s="47" t="s">
        <v>54</v>
      </c>
      <c r="K56" s="47" t="s">
        <v>43</v>
      </c>
      <c r="L56" s="47" t="s">
        <v>44</v>
      </c>
      <c r="M56" s="90" t="s">
        <v>50</v>
      </c>
      <c r="N56" s="43" t="s">
        <v>51</v>
      </c>
      <c r="O56" s="69" t="s">
        <v>57</v>
      </c>
      <c r="P56" s="64" t="s">
        <v>102</v>
      </c>
      <c r="Q56" s="62"/>
      <c r="R56" s="62"/>
      <c r="S56" s="54"/>
      <c r="T56" s="56"/>
      <c r="U56" s="66">
        <v>212537.99</v>
      </c>
      <c r="V56" s="54"/>
      <c r="W56" s="54"/>
      <c r="X56" s="54"/>
      <c r="Y56" s="56"/>
    </row>
    <row r="57" spans="2:25" ht="127.5" x14ac:dyDescent="0.2">
      <c r="B57" s="41"/>
      <c r="C57" s="86"/>
      <c r="D57" s="41"/>
      <c r="E57" s="87"/>
      <c r="F57" s="87"/>
      <c r="G57" s="47"/>
      <c r="H57" s="88"/>
      <c r="I57" s="46" t="s">
        <v>103</v>
      </c>
      <c r="J57" s="47" t="s">
        <v>54</v>
      </c>
      <c r="K57" s="47" t="s">
        <v>43</v>
      </c>
      <c r="L57" s="47" t="s">
        <v>44</v>
      </c>
      <c r="M57" s="90" t="s">
        <v>50</v>
      </c>
      <c r="N57" s="43" t="s">
        <v>104</v>
      </c>
      <c r="O57" s="69" t="s">
        <v>47</v>
      </c>
      <c r="P57" s="64" t="s">
        <v>105</v>
      </c>
      <c r="Q57" s="62"/>
      <c r="R57" s="62"/>
      <c r="S57" s="54"/>
      <c r="T57" s="56"/>
      <c r="U57" s="66"/>
      <c r="V57" s="54"/>
      <c r="W57" s="54"/>
      <c r="X57" s="54"/>
      <c r="Y57" s="56"/>
    </row>
    <row r="58" spans="2:25" ht="331.5" x14ac:dyDescent="0.2">
      <c r="B58" s="41"/>
      <c r="C58" s="86"/>
      <c r="D58" s="41"/>
      <c r="E58" s="87"/>
      <c r="F58" s="87"/>
      <c r="G58" s="47"/>
      <c r="H58" s="88"/>
      <c r="I58" s="46" t="s">
        <v>106</v>
      </c>
      <c r="J58" s="47" t="s">
        <v>54</v>
      </c>
      <c r="K58" s="47" t="s">
        <v>43</v>
      </c>
      <c r="L58" s="47" t="s">
        <v>44</v>
      </c>
      <c r="M58" s="90" t="s">
        <v>50</v>
      </c>
      <c r="N58" s="43" t="s">
        <v>51</v>
      </c>
      <c r="O58" s="69" t="s">
        <v>57</v>
      </c>
      <c r="P58" s="64" t="s">
        <v>107</v>
      </c>
      <c r="Q58" s="62"/>
      <c r="R58" s="62"/>
      <c r="S58" s="54"/>
      <c r="T58" s="56"/>
      <c r="U58" s="66"/>
      <c r="V58" s="54"/>
      <c r="W58" s="54"/>
      <c r="X58" s="54"/>
      <c r="Y58" s="56"/>
    </row>
    <row r="59" spans="2:25" ht="89.25" x14ac:dyDescent="0.2">
      <c r="B59" s="41"/>
      <c r="C59" s="86"/>
      <c r="D59" s="41"/>
      <c r="E59" s="87"/>
      <c r="F59" s="87"/>
      <c r="G59" s="47"/>
      <c r="H59" s="88"/>
      <c r="I59" s="46" t="s">
        <v>108</v>
      </c>
      <c r="J59" s="47" t="s">
        <v>64</v>
      </c>
      <c r="K59" s="47" t="s">
        <v>43</v>
      </c>
      <c r="L59" s="47" t="s">
        <v>44</v>
      </c>
      <c r="M59" s="90" t="s">
        <v>50</v>
      </c>
      <c r="N59" s="43" t="s">
        <v>51</v>
      </c>
      <c r="O59" s="84" t="s">
        <v>57</v>
      </c>
      <c r="P59" s="61" t="s">
        <v>52</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109</v>
      </c>
      <c r="D61" s="41">
        <v>2</v>
      </c>
      <c r="E61" s="87">
        <v>2.5</v>
      </c>
      <c r="F61" s="87" t="s">
        <v>36</v>
      </c>
      <c r="G61" s="47" t="s">
        <v>37</v>
      </c>
      <c r="H61" s="68" t="s">
        <v>38</v>
      </c>
      <c r="I61" s="46" t="s">
        <v>99</v>
      </c>
      <c r="J61" s="47" t="s">
        <v>42</v>
      </c>
      <c r="K61" s="47" t="s">
        <v>43</v>
      </c>
      <c r="L61" s="47" t="s">
        <v>44</v>
      </c>
      <c r="M61" s="90" t="s">
        <v>50</v>
      </c>
      <c r="N61" s="43" t="s">
        <v>46</v>
      </c>
      <c r="O61" s="69" t="s">
        <v>47</v>
      </c>
      <c r="P61" s="107" t="s">
        <v>100</v>
      </c>
      <c r="Q61" s="62"/>
      <c r="R61" s="62"/>
      <c r="S61" s="54"/>
      <c r="T61" s="54"/>
      <c r="U61" s="55">
        <v>174350.66</v>
      </c>
      <c r="V61" s="54"/>
      <c r="W61" s="54"/>
      <c r="X61" s="54"/>
      <c r="Y61" s="56"/>
    </row>
    <row r="62" spans="2:25" ht="229.5" x14ac:dyDescent="0.2">
      <c r="B62" s="41"/>
      <c r="C62" s="86"/>
      <c r="D62" s="41"/>
      <c r="E62" s="87"/>
      <c r="F62" s="87"/>
      <c r="G62" s="47"/>
      <c r="H62" s="88"/>
      <c r="I62" s="46" t="s">
        <v>110</v>
      </c>
      <c r="J62" s="47" t="s">
        <v>54</v>
      </c>
      <c r="K62" s="47" t="s">
        <v>43</v>
      </c>
      <c r="L62" s="47" t="s">
        <v>44</v>
      </c>
      <c r="M62" s="90" t="s">
        <v>50</v>
      </c>
      <c r="N62" s="43" t="s">
        <v>51</v>
      </c>
      <c r="O62" s="69" t="s">
        <v>57</v>
      </c>
      <c r="P62" s="64" t="s">
        <v>102</v>
      </c>
      <c r="Q62" s="62"/>
      <c r="R62" s="62"/>
      <c r="S62" s="54"/>
      <c r="T62" s="54"/>
      <c r="U62" s="63"/>
      <c r="V62" s="54"/>
      <c r="W62" s="54"/>
      <c r="X62" s="54"/>
      <c r="Y62" s="56"/>
    </row>
    <row r="63" spans="2:25" ht="128.25" thickBot="1" x14ac:dyDescent="0.25">
      <c r="B63" s="41"/>
      <c r="C63" s="86"/>
      <c r="D63" s="41"/>
      <c r="E63" s="87"/>
      <c r="F63" s="87"/>
      <c r="G63" s="47"/>
      <c r="H63" s="88"/>
      <c r="I63" s="46" t="s">
        <v>111</v>
      </c>
      <c r="J63" s="47" t="s">
        <v>54</v>
      </c>
      <c r="K63" s="47" t="s">
        <v>43</v>
      </c>
      <c r="L63" s="47" t="s">
        <v>44</v>
      </c>
      <c r="M63" s="90" t="s">
        <v>50</v>
      </c>
      <c r="N63" s="43" t="s">
        <v>112</v>
      </c>
      <c r="O63" s="69" t="s">
        <v>47</v>
      </c>
      <c r="P63" s="64" t="s">
        <v>105</v>
      </c>
      <c r="Q63" s="62"/>
      <c r="R63" s="62"/>
      <c r="S63" s="54"/>
      <c r="T63" s="54"/>
      <c r="U63" s="65"/>
      <c r="V63" s="54"/>
      <c r="W63" s="54"/>
      <c r="X63" s="54"/>
      <c r="Y63" s="56"/>
    </row>
    <row r="64" spans="2:25" ht="318.75" x14ac:dyDescent="0.2">
      <c r="B64" s="41"/>
      <c r="C64" s="86"/>
      <c r="D64" s="41"/>
      <c r="E64" s="87"/>
      <c r="F64" s="87"/>
      <c r="G64" s="47"/>
      <c r="H64" s="88"/>
      <c r="I64" s="46" t="s">
        <v>113</v>
      </c>
      <c r="J64" s="47" t="s">
        <v>54</v>
      </c>
      <c r="K64" s="47" t="s">
        <v>43</v>
      </c>
      <c r="L64" s="47" t="s">
        <v>44</v>
      </c>
      <c r="M64" s="90" t="s">
        <v>50</v>
      </c>
      <c r="N64" s="43" t="s">
        <v>51</v>
      </c>
      <c r="O64" s="69" t="s">
        <v>57</v>
      </c>
      <c r="P64" s="64" t="s">
        <v>107</v>
      </c>
      <c r="Q64" s="62"/>
      <c r="R64" s="62"/>
      <c r="S64" s="54"/>
      <c r="T64" s="56"/>
      <c r="U64" s="66"/>
      <c r="V64" s="54"/>
      <c r="W64" s="54"/>
      <c r="X64" s="54"/>
      <c r="Y64" s="56"/>
    </row>
    <row r="65" spans="2:25" ht="140.25" x14ac:dyDescent="0.2">
      <c r="B65" s="41"/>
      <c r="C65" s="86"/>
      <c r="D65" s="41"/>
      <c r="E65" s="87"/>
      <c r="F65" s="87"/>
      <c r="G65" s="47"/>
      <c r="H65" s="88"/>
      <c r="I65" s="46" t="s">
        <v>114</v>
      </c>
      <c r="J65" s="47" t="s">
        <v>64</v>
      </c>
      <c r="K65" s="47" t="s">
        <v>55</v>
      </c>
      <c r="L65" s="47" t="s">
        <v>44</v>
      </c>
      <c r="M65" s="90" t="s">
        <v>50</v>
      </c>
      <c r="N65" s="43" t="s">
        <v>51</v>
      </c>
      <c r="O65" s="69" t="s">
        <v>57</v>
      </c>
      <c r="P65" s="61" t="s">
        <v>52</v>
      </c>
      <c r="Q65" s="62"/>
      <c r="R65" s="62"/>
      <c r="S65" s="54"/>
      <c r="T65" s="56"/>
      <c r="U65" s="66"/>
      <c r="V65" s="54"/>
      <c r="W65" s="54"/>
      <c r="X65" s="54"/>
      <c r="Y65" s="56"/>
    </row>
    <row r="66" spans="2:25" ht="76.5" x14ac:dyDescent="0.2">
      <c r="B66" s="41"/>
      <c r="C66" s="86"/>
      <c r="D66" s="41"/>
      <c r="E66" s="87"/>
      <c r="F66" s="87"/>
      <c r="G66" s="47"/>
      <c r="H66" s="88"/>
      <c r="I66" s="46" t="s">
        <v>115</v>
      </c>
      <c r="J66" s="47" t="s">
        <v>64</v>
      </c>
      <c r="K66" s="47" t="s">
        <v>55</v>
      </c>
      <c r="L66" s="47" t="s">
        <v>44</v>
      </c>
      <c r="M66" s="90" t="s">
        <v>50</v>
      </c>
      <c r="N66" s="43" t="s">
        <v>51</v>
      </c>
      <c r="O66" s="69" t="s">
        <v>57</v>
      </c>
      <c r="P66" s="61" t="s">
        <v>52</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116</v>
      </c>
      <c r="D68" s="41">
        <v>2</v>
      </c>
      <c r="E68" s="87">
        <v>2.5</v>
      </c>
      <c r="F68" s="87" t="s">
        <v>36</v>
      </c>
      <c r="G68" s="47" t="s">
        <v>37</v>
      </c>
      <c r="H68" s="68" t="s">
        <v>38</v>
      </c>
      <c r="I68" s="46" t="s">
        <v>99</v>
      </c>
      <c r="J68" s="47" t="s">
        <v>42</v>
      </c>
      <c r="K68" s="47" t="s">
        <v>43</v>
      </c>
      <c r="L68" s="47" t="s">
        <v>44</v>
      </c>
      <c r="M68" s="90" t="s">
        <v>50</v>
      </c>
      <c r="N68" s="43" t="s">
        <v>46</v>
      </c>
      <c r="O68" s="69" t="s">
        <v>47</v>
      </c>
      <c r="P68" s="107" t="s">
        <v>100</v>
      </c>
      <c r="Q68" s="62"/>
      <c r="R68" s="62"/>
      <c r="S68" s="54"/>
      <c r="T68" s="56"/>
      <c r="U68" s="66">
        <v>392547.63</v>
      </c>
      <c r="V68" s="54"/>
      <c r="W68" s="54"/>
      <c r="X68" s="54"/>
      <c r="Y68" s="56"/>
    </row>
    <row r="69" spans="2:25" ht="229.5" x14ac:dyDescent="0.2">
      <c r="B69" s="41"/>
      <c r="C69" s="86"/>
      <c r="D69" s="41"/>
      <c r="E69" s="87"/>
      <c r="F69" s="87"/>
      <c r="G69" s="47"/>
      <c r="H69" s="88"/>
      <c r="I69" s="46" t="s">
        <v>117</v>
      </c>
      <c r="J69" s="47" t="s">
        <v>54</v>
      </c>
      <c r="K69" s="47" t="s">
        <v>43</v>
      </c>
      <c r="L69" s="47" t="s">
        <v>44</v>
      </c>
      <c r="M69" s="90" t="s">
        <v>50</v>
      </c>
      <c r="N69" s="43" t="s">
        <v>51</v>
      </c>
      <c r="O69" s="69" t="s">
        <v>57</v>
      </c>
      <c r="P69" s="64" t="s">
        <v>102</v>
      </c>
      <c r="Q69" s="62"/>
      <c r="R69" s="62"/>
      <c r="S69" s="54"/>
      <c r="T69" s="56"/>
      <c r="U69" s="66"/>
      <c r="V69" s="54"/>
      <c r="W69" s="54"/>
      <c r="X69" s="54"/>
      <c r="Y69" s="56"/>
    </row>
    <row r="70" spans="2:25" ht="127.5" x14ac:dyDescent="0.2">
      <c r="B70" s="41"/>
      <c r="C70" s="86"/>
      <c r="D70" s="41"/>
      <c r="E70" s="87"/>
      <c r="F70" s="87"/>
      <c r="G70" s="47"/>
      <c r="H70" s="88"/>
      <c r="I70" s="46" t="s">
        <v>103</v>
      </c>
      <c r="J70" s="47" t="s">
        <v>54</v>
      </c>
      <c r="K70" s="47" t="s">
        <v>43</v>
      </c>
      <c r="L70" s="47" t="s">
        <v>44</v>
      </c>
      <c r="M70" s="90" t="s">
        <v>50</v>
      </c>
      <c r="N70" s="43" t="s">
        <v>104</v>
      </c>
      <c r="O70" s="69" t="s">
        <v>47</v>
      </c>
      <c r="P70" s="64" t="s">
        <v>105</v>
      </c>
      <c r="Q70" s="62"/>
      <c r="R70" s="62"/>
      <c r="S70" s="54"/>
      <c r="T70" s="56"/>
      <c r="U70" s="66"/>
      <c r="V70" s="54"/>
      <c r="W70" s="54"/>
      <c r="X70" s="54"/>
      <c r="Y70" s="56"/>
    </row>
    <row r="71" spans="2:25" ht="318.75" x14ac:dyDescent="0.2">
      <c r="B71" s="41"/>
      <c r="C71" s="86"/>
      <c r="D71" s="41"/>
      <c r="E71" s="87"/>
      <c r="F71" s="87"/>
      <c r="G71" s="47"/>
      <c r="H71" s="88"/>
      <c r="I71" s="46" t="s">
        <v>113</v>
      </c>
      <c r="J71" s="47" t="s">
        <v>54</v>
      </c>
      <c r="K71" s="47" t="s">
        <v>43</v>
      </c>
      <c r="L71" s="47" t="s">
        <v>44</v>
      </c>
      <c r="M71" s="90" t="s">
        <v>50</v>
      </c>
      <c r="N71" s="43" t="s">
        <v>51</v>
      </c>
      <c r="O71" s="69" t="s">
        <v>57</v>
      </c>
      <c r="P71" s="64" t="s">
        <v>107</v>
      </c>
      <c r="Q71" s="62"/>
      <c r="R71" s="62"/>
      <c r="S71" s="54"/>
      <c r="T71" s="56"/>
      <c r="U71" s="66"/>
      <c r="V71" s="54"/>
      <c r="W71" s="54"/>
      <c r="X71" s="54"/>
      <c r="Y71" s="56"/>
    </row>
    <row r="72" spans="2:25" ht="102" x14ac:dyDescent="0.2">
      <c r="B72" s="41"/>
      <c r="C72" s="86"/>
      <c r="D72" s="41"/>
      <c r="E72" s="87"/>
      <c r="F72" s="87"/>
      <c r="G72" s="47"/>
      <c r="H72" s="88"/>
      <c r="I72" s="46" t="s">
        <v>118</v>
      </c>
      <c r="J72" s="108" t="s">
        <v>64</v>
      </c>
      <c r="K72" s="47" t="s">
        <v>55</v>
      </c>
      <c r="L72" s="47" t="s">
        <v>44</v>
      </c>
      <c r="M72" s="90" t="s">
        <v>50</v>
      </c>
      <c r="N72" s="43" t="s">
        <v>51</v>
      </c>
      <c r="O72" s="69" t="s">
        <v>57</v>
      </c>
      <c r="P72" s="61" t="s">
        <v>52</v>
      </c>
      <c r="Q72" s="62"/>
      <c r="R72" s="62"/>
      <c r="S72" s="54"/>
      <c r="T72" s="56"/>
      <c r="U72" s="66"/>
      <c r="V72" s="54"/>
      <c r="W72" s="54"/>
      <c r="X72" s="54"/>
      <c r="Y72" s="56"/>
    </row>
    <row r="73" spans="2:25" ht="114.75" x14ac:dyDescent="0.2">
      <c r="B73" s="41"/>
      <c r="C73" s="86"/>
      <c r="D73" s="41"/>
      <c r="E73" s="87"/>
      <c r="F73" s="87"/>
      <c r="G73" s="47"/>
      <c r="H73" s="88"/>
      <c r="I73" s="46" t="s">
        <v>119</v>
      </c>
      <c r="J73" s="47" t="s">
        <v>64</v>
      </c>
      <c r="K73" s="47" t="s">
        <v>55</v>
      </c>
      <c r="L73" s="47" t="s">
        <v>44</v>
      </c>
      <c r="M73" s="90" t="s">
        <v>50</v>
      </c>
      <c r="N73" s="43" t="s">
        <v>51</v>
      </c>
      <c r="O73" s="69" t="s">
        <v>57</v>
      </c>
      <c r="P73" s="61" t="s">
        <v>52</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63.75" x14ac:dyDescent="0.2">
      <c r="B76" s="41"/>
      <c r="C76" s="110" t="s">
        <v>120</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121</v>
      </c>
      <c r="D78" s="41">
        <v>2</v>
      </c>
      <c r="E78" s="87">
        <v>2.5</v>
      </c>
      <c r="F78" s="87" t="s">
        <v>36</v>
      </c>
      <c r="G78" s="47" t="s">
        <v>37</v>
      </c>
      <c r="H78" s="68" t="s">
        <v>38</v>
      </c>
      <c r="I78" s="46" t="s">
        <v>122</v>
      </c>
      <c r="J78" s="47" t="s">
        <v>42</v>
      </c>
      <c r="K78" s="47" t="s">
        <v>43</v>
      </c>
      <c r="L78" s="47" t="s">
        <v>44</v>
      </c>
      <c r="M78" s="90" t="s">
        <v>45</v>
      </c>
      <c r="N78" s="43" t="s">
        <v>46</v>
      </c>
      <c r="O78" s="69" t="s">
        <v>47</v>
      </c>
      <c r="P78" s="107" t="s">
        <v>123</v>
      </c>
      <c r="Q78" s="62"/>
      <c r="R78" s="62"/>
      <c r="S78" s="54"/>
      <c r="T78" s="56"/>
      <c r="U78" s="66">
        <v>159644.07</v>
      </c>
      <c r="V78" s="54"/>
      <c r="W78" s="54"/>
      <c r="X78" s="54"/>
      <c r="Y78" s="56"/>
    </row>
    <row r="79" spans="2:25" ht="102" x14ac:dyDescent="0.2">
      <c r="B79" s="41"/>
      <c r="C79" s="86"/>
      <c r="D79" s="41"/>
      <c r="E79" s="87"/>
      <c r="F79" s="87"/>
      <c r="G79" s="47"/>
      <c r="H79" s="88"/>
      <c r="I79" s="46" t="s">
        <v>124</v>
      </c>
      <c r="J79" s="47" t="s">
        <v>42</v>
      </c>
      <c r="K79" s="47" t="s">
        <v>55</v>
      </c>
      <c r="L79" s="47" t="s">
        <v>44</v>
      </c>
      <c r="M79" s="90" t="s">
        <v>50</v>
      </c>
      <c r="N79" s="43" t="s">
        <v>87</v>
      </c>
      <c r="O79" s="69" t="s">
        <v>47</v>
      </c>
      <c r="P79" s="61" t="s">
        <v>52</v>
      </c>
      <c r="Q79" s="62"/>
      <c r="R79" s="62"/>
      <c r="S79" s="54"/>
      <c r="T79" s="56"/>
      <c r="U79" s="66"/>
      <c r="V79" s="54"/>
      <c r="W79" s="54"/>
      <c r="X79" s="54"/>
      <c r="Y79" s="56"/>
    </row>
    <row r="80" spans="2:25" ht="89.25" x14ac:dyDescent="0.2">
      <c r="B80" s="41"/>
      <c r="C80" s="86"/>
      <c r="D80" s="41"/>
      <c r="E80" s="87"/>
      <c r="F80" s="87"/>
      <c r="G80" s="47"/>
      <c r="H80" s="88"/>
      <c r="I80" s="46" t="s">
        <v>125</v>
      </c>
      <c r="J80" s="47" t="s">
        <v>126</v>
      </c>
      <c r="K80" s="47" t="s">
        <v>55</v>
      </c>
      <c r="L80" s="47" t="s">
        <v>44</v>
      </c>
      <c r="M80" s="90" t="s">
        <v>50</v>
      </c>
      <c r="N80" s="43" t="s">
        <v>51</v>
      </c>
      <c r="O80" s="111" t="s">
        <v>57</v>
      </c>
      <c r="P80" s="107" t="s">
        <v>127</v>
      </c>
      <c r="Q80" s="62"/>
      <c r="R80" s="62"/>
      <c r="S80" s="54"/>
      <c r="T80" s="56"/>
      <c r="U80" s="66"/>
      <c r="V80" s="54"/>
      <c r="W80" s="54"/>
      <c r="X80" s="54"/>
      <c r="Y80" s="56"/>
    </row>
    <row r="81" spans="2:25" ht="114.75" x14ac:dyDescent="0.2">
      <c r="B81" s="41"/>
      <c r="C81" s="86"/>
      <c r="D81" s="41"/>
      <c r="E81" s="87"/>
      <c r="F81" s="87"/>
      <c r="G81" s="47"/>
      <c r="H81" s="88"/>
      <c r="I81" s="46" t="s">
        <v>128</v>
      </c>
      <c r="J81" s="47" t="s">
        <v>54</v>
      </c>
      <c r="K81" s="47" t="s">
        <v>55</v>
      </c>
      <c r="L81" s="47" t="s">
        <v>44</v>
      </c>
      <c r="M81" s="90" t="s">
        <v>50</v>
      </c>
      <c r="N81" s="43" t="s">
        <v>51</v>
      </c>
      <c r="O81" s="111" t="s">
        <v>57</v>
      </c>
      <c r="P81" s="107" t="s">
        <v>129</v>
      </c>
      <c r="Q81" s="62"/>
      <c r="R81" s="62"/>
      <c r="S81" s="54"/>
      <c r="T81" s="56"/>
      <c r="U81" s="66"/>
      <c r="V81" s="54"/>
      <c r="W81" s="54"/>
      <c r="X81" s="54"/>
      <c r="Y81" s="56"/>
    </row>
    <row r="82" spans="2:25" ht="127.5" x14ac:dyDescent="0.2">
      <c r="B82" s="41"/>
      <c r="C82" s="86"/>
      <c r="D82" s="41"/>
      <c r="E82" s="87"/>
      <c r="F82" s="87"/>
      <c r="G82" s="47"/>
      <c r="H82" s="88"/>
      <c r="I82" s="46" t="s">
        <v>130</v>
      </c>
      <c r="J82" s="47" t="s">
        <v>54</v>
      </c>
      <c r="K82" s="47" t="s">
        <v>55</v>
      </c>
      <c r="L82" s="47" t="s">
        <v>44</v>
      </c>
      <c r="M82" s="90" t="s">
        <v>50</v>
      </c>
      <c r="N82" s="43" t="s">
        <v>51</v>
      </c>
      <c r="O82" s="111" t="s">
        <v>57</v>
      </c>
      <c r="P82" s="107" t="s">
        <v>131</v>
      </c>
      <c r="Q82" s="62"/>
      <c r="R82" s="62"/>
      <c r="S82" s="54"/>
      <c r="T82" s="56"/>
      <c r="U82" s="66"/>
      <c r="V82" s="54"/>
      <c r="W82" s="54"/>
      <c r="X82" s="54"/>
      <c r="Y82" s="56"/>
    </row>
    <row r="83" spans="2:25" ht="114.75" x14ac:dyDescent="0.2">
      <c r="B83" s="41"/>
      <c r="C83" s="86"/>
      <c r="D83" s="41"/>
      <c r="E83" s="87"/>
      <c r="F83" s="87"/>
      <c r="G83" s="47"/>
      <c r="H83" s="88"/>
      <c r="I83" s="46" t="s">
        <v>132</v>
      </c>
      <c r="J83" s="47" t="s">
        <v>54</v>
      </c>
      <c r="K83" s="47" t="s">
        <v>43</v>
      </c>
      <c r="L83" s="47" t="s">
        <v>44</v>
      </c>
      <c r="M83" s="90" t="s">
        <v>50</v>
      </c>
      <c r="N83" s="43" t="s">
        <v>51</v>
      </c>
      <c r="O83" s="111" t="s">
        <v>57</v>
      </c>
      <c r="P83" s="107" t="s">
        <v>133</v>
      </c>
      <c r="Q83" s="62"/>
      <c r="R83" s="62"/>
      <c r="S83" s="54"/>
      <c r="T83" s="56"/>
      <c r="U83" s="66"/>
      <c r="V83" s="54"/>
      <c r="W83" s="54"/>
      <c r="X83" s="54"/>
      <c r="Y83" s="56"/>
    </row>
    <row r="84" spans="2:25" ht="102" x14ac:dyDescent="0.2">
      <c r="B84" s="41"/>
      <c r="C84" s="86"/>
      <c r="D84" s="41"/>
      <c r="E84" s="87"/>
      <c r="F84" s="87"/>
      <c r="G84" s="47"/>
      <c r="H84" s="88"/>
      <c r="I84" s="46" t="s">
        <v>134</v>
      </c>
      <c r="J84" s="47" t="s">
        <v>54</v>
      </c>
      <c r="K84" s="47" t="s">
        <v>43</v>
      </c>
      <c r="L84" s="47" t="s">
        <v>44</v>
      </c>
      <c r="M84" s="90" t="s">
        <v>50</v>
      </c>
      <c r="N84" s="43" t="s">
        <v>51</v>
      </c>
      <c r="O84" s="111" t="s">
        <v>57</v>
      </c>
      <c r="P84" s="107" t="s">
        <v>135</v>
      </c>
      <c r="Q84" s="62"/>
      <c r="R84" s="62"/>
      <c r="S84" s="54"/>
      <c r="T84" s="56"/>
      <c r="U84" s="66"/>
      <c r="V84" s="54"/>
      <c r="W84" s="54"/>
      <c r="X84" s="54"/>
      <c r="Y84" s="56"/>
    </row>
    <row r="85" spans="2:25" ht="102" x14ac:dyDescent="0.2">
      <c r="B85" s="41"/>
      <c r="C85" s="86"/>
      <c r="D85" s="41"/>
      <c r="E85" s="87"/>
      <c r="F85" s="87"/>
      <c r="G85" s="47"/>
      <c r="H85" s="88"/>
      <c r="I85" s="71" t="s">
        <v>136</v>
      </c>
      <c r="J85" s="47" t="s">
        <v>54</v>
      </c>
      <c r="K85" s="47" t="s">
        <v>43</v>
      </c>
      <c r="L85" s="47" t="s">
        <v>44</v>
      </c>
      <c r="M85" s="90" t="s">
        <v>50</v>
      </c>
      <c r="N85" s="43" t="s">
        <v>51</v>
      </c>
      <c r="O85" s="111" t="s">
        <v>57</v>
      </c>
      <c r="P85" s="64" t="s">
        <v>89</v>
      </c>
      <c r="Q85" s="62"/>
      <c r="R85" s="62"/>
      <c r="S85" s="54"/>
      <c r="T85" s="56"/>
      <c r="U85" s="66"/>
      <c r="V85" s="54"/>
      <c r="W85" s="54"/>
      <c r="X85" s="54"/>
      <c r="Y85" s="56"/>
    </row>
    <row r="86" spans="2:25" ht="102" x14ac:dyDescent="0.2">
      <c r="B86" s="41"/>
      <c r="C86" s="86"/>
      <c r="D86" s="41"/>
      <c r="E86" s="87"/>
      <c r="F86" s="87"/>
      <c r="G86" s="47"/>
      <c r="H86" s="88"/>
      <c r="I86" s="71" t="s">
        <v>137</v>
      </c>
      <c r="J86" s="47" t="s">
        <v>64</v>
      </c>
      <c r="K86" s="47" t="s">
        <v>43</v>
      </c>
      <c r="L86" s="47" t="s">
        <v>44</v>
      </c>
      <c r="M86" s="90" t="s">
        <v>50</v>
      </c>
      <c r="N86" s="43" t="s">
        <v>51</v>
      </c>
      <c r="O86" s="111" t="s">
        <v>57</v>
      </c>
      <c r="P86" s="107" t="s">
        <v>89</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138</v>
      </c>
      <c r="D88" s="41">
        <v>2</v>
      </c>
      <c r="E88" s="87">
        <v>2.5</v>
      </c>
      <c r="F88" s="87" t="s">
        <v>36</v>
      </c>
      <c r="G88" s="47" t="s">
        <v>37</v>
      </c>
      <c r="H88" s="68" t="s">
        <v>38</v>
      </c>
      <c r="I88" s="46" t="s">
        <v>139</v>
      </c>
      <c r="J88" s="43" t="s">
        <v>42</v>
      </c>
      <c r="K88" s="43" t="s">
        <v>55</v>
      </c>
      <c r="L88" s="43" t="s">
        <v>44</v>
      </c>
      <c r="M88" s="69" t="s">
        <v>45</v>
      </c>
      <c r="N88" s="43" t="s">
        <v>46</v>
      </c>
      <c r="O88" s="69" t="s">
        <v>47</v>
      </c>
      <c r="P88" s="107" t="s">
        <v>140</v>
      </c>
      <c r="Q88" s="62"/>
      <c r="R88" s="62"/>
      <c r="S88" s="54"/>
      <c r="T88" s="54"/>
      <c r="U88" s="55">
        <v>481168.63</v>
      </c>
      <c r="V88" s="54"/>
      <c r="W88" s="54"/>
      <c r="X88" s="54"/>
      <c r="Y88" s="56"/>
    </row>
    <row r="89" spans="2:25" ht="102" x14ac:dyDescent="0.2">
      <c r="B89" s="41"/>
      <c r="C89" s="86"/>
      <c r="D89" s="41"/>
      <c r="E89" s="87"/>
      <c r="F89" s="87"/>
      <c r="G89" s="47"/>
      <c r="H89" s="88"/>
      <c r="I89" s="46" t="s">
        <v>141</v>
      </c>
      <c r="J89" s="43" t="s">
        <v>42</v>
      </c>
      <c r="K89" s="43" t="s">
        <v>55</v>
      </c>
      <c r="L89" s="43" t="s">
        <v>44</v>
      </c>
      <c r="M89" s="69" t="s">
        <v>50</v>
      </c>
      <c r="N89" s="43" t="s">
        <v>87</v>
      </c>
      <c r="O89" s="111" t="s">
        <v>47</v>
      </c>
      <c r="P89" s="61" t="s">
        <v>52</v>
      </c>
      <c r="Q89" s="62"/>
      <c r="R89" s="62"/>
      <c r="S89" s="54"/>
      <c r="T89" s="54"/>
      <c r="U89" s="63"/>
      <c r="V89" s="54"/>
      <c r="W89" s="54"/>
      <c r="X89" s="54"/>
      <c r="Y89" s="56"/>
    </row>
    <row r="90" spans="2:25" ht="90" thickBot="1" x14ac:dyDescent="0.25">
      <c r="B90" s="41"/>
      <c r="C90" s="86"/>
      <c r="D90" s="41"/>
      <c r="E90" s="87"/>
      <c r="F90" s="87"/>
      <c r="G90" s="47"/>
      <c r="H90" s="88"/>
      <c r="I90" s="46" t="s">
        <v>125</v>
      </c>
      <c r="J90" s="47" t="s">
        <v>126</v>
      </c>
      <c r="K90" s="47" t="s">
        <v>55</v>
      </c>
      <c r="L90" s="47" t="s">
        <v>44</v>
      </c>
      <c r="M90" s="90" t="s">
        <v>50</v>
      </c>
      <c r="N90" s="43" t="s">
        <v>51</v>
      </c>
      <c r="O90" s="111" t="s">
        <v>57</v>
      </c>
      <c r="P90" s="46" t="s">
        <v>127</v>
      </c>
      <c r="Q90" s="62"/>
      <c r="R90" s="62"/>
      <c r="S90" s="54"/>
      <c r="T90" s="54"/>
      <c r="U90" s="65"/>
      <c r="V90" s="54"/>
      <c r="W90" s="54"/>
      <c r="X90" s="54"/>
      <c r="Y90" s="56"/>
    </row>
    <row r="91" spans="2:25" ht="114.75" x14ac:dyDescent="0.2">
      <c r="B91" s="41"/>
      <c r="C91" s="86"/>
      <c r="D91" s="41"/>
      <c r="E91" s="87"/>
      <c r="F91" s="87"/>
      <c r="G91" s="47"/>
      <c r="H91" s="88"/>
      <c r="I91" s="46" t="s">
        <v>128</v>
      </c>
      <c r="J91" s="47" t="s">
        <v>54</v>
      </c>
      <c r="K91" s="47" t="s">
        <v>55</v>
      </c>
      <c r="L91" s="47" t="s">
        <v>44</v>
      </c>
      <c r="M91" s="90" t="s">
        <v>50</v>
      </c>
      <c r="N91" s="43" t="s">
        <v>51</v>
      </c>
      <c r="O91" s="111" t="s">
        <v>57</v>
      </c>
      <c r="P91" s="46" t="s">
        <v>129</v>
      </c>
      <c r="Q91" s="62"/>
      <c r="R91" s="62"/>
      <c r="S91" s="54"/>
      <c r="T91" s="56"/>
      <c r="U91" s="66"/>
      <c r="V91" s="54"/>
      <c r="W91" s="54"/>
      <c r="X91" s="54"/>
      <c r="Y91" s="56"/>
    </row>
    <row r="92" spans="2:25" ht="127.5" x14ac:dyDescent="0.2">
      <c r="B92" s="41"/>
      <c r="C92" s="86"/>
      <c r="D92" s="41"/>
      <c r="E92" s="87"/>
      <c r="F92" s="87"/>
      <c r="G92" s="47"/>
      <c r="H92" s="88"/>
      <c r="I92" s="46" t="s">
        <v>130</v>
      </c>
      <c r="J92" s="47" t="s">
        <v>54</v>
      </c>
      <c r="K92" s="47" t="s">
        <v>55</v>
      </c>
      <c r="L92" s="47" t="s">
        <v>44</v>
      </c>
      <c r="M92" s="90" t="s">
        <v>50</v>
      </c>
      <c r="N92" s="43" t="s">
        <v>51</v>
      </c>
      <c r="O92" s="111" t="s">
        <v>57</v>
      </c>
      <c r="P92" s="46" t="s">
        <v>131</v>
      </c>
      <c r="Q92" s="62"/>
      <c r="R92" s="62"/>
      <c r="S92" s="54"/>
      <c r="T92" s="56"/>
      <c r="U92" s="66"/>
      <c r="V92" s="54"/>
      <c r="W92" s="54"/>
      <c r="X92" s="54"/>
      <c r="Y92" s="56"/>
    </row>
    <row r="93" spans="2:25" ht="114.75" x14ac:dyDescent="0.2">
      <c r="B93" s="41"/>
      <c r="C93" s="86"/>
      <c r="D93" s="41"/>
      <c r="E93" s="87"/>
      <c r="F93" s="87"/>
      <c r="G93" s="47"/>
      <c r="H93" s="88"/>
      <c r="I93" s="46" t="s">
        <v>132</v>
      </c>
      <c r="J93" s="47" t="s">
        <v>54</v>
      </c>
      <c r="K93" s="47" t="s">
        <v>43</v>
      </c>
      <c r="L93" s="47" t="s">
        <v>44</v>
      </c>
      <c r="M93" s="90" t="s">
        <v>50</v>
      </c>
      <c r="N93" s="43" t="s">
        <v>51</v>
      </c>
      <c r="O93" s="111" t="s">
        <v>57</v>
      </c>
      <c r="P93" s="46" t="s">
        <v>133</v>
      </c>
      <c r="Q93" s="62"/>
      <c r="R93" s="62"/>
      <c r="S93" s="54"/>
      <c r="T93" s="56"/>
      <c r="U93" s="66"/>
      <c r="V93" s="54"/>
      <c r="W93" s="54"/>
      <c r="X93" s="54"/>
      <c r="Y93" s="56"/>
    </row>
    <row r="94" spans="2:25" ht="102" x14ac:dyDescent="0.2">
      <c r="B94" s="41"/>
      <c r="C94" s="86"/>
      <c r="D94" s="41"/>
      <c r="E94" s="87"/>
      <c r="F94" s="87"/>
      <c r="G94" s="47"/>
      <c r="H94" s="88"/>
      <c r="I94" s="46" t="s">
        <v>134</v>
      </c>
      <c r="J94" s="47" t="s">
        <v>54</v>
      </c>
      <c r="K94" s="47" t="s">
        <v>43</v>
      </c>
      <c r="L94" s="47" t="s">
        <v>44</v>
      </c>
      <c r="M94" s="90" t="s">
        <v>50</v>
      </c>
      <c r="N94" s="43" t="s">
        <v>51</v>
      </c>
      <c r="O94" s="111" t="s">
        <v>57</v>
      </c>
      <c r="P94" s="46" t="s">
        <v>135</v>
      </c>
      <c r="Q94" s="62"/>
      <c r="R94" s="62"/>
      <c r="S94" s="54"/>
      <c r="T94" s="56"/>
      <c r="U94" s="66"/>
      <c r="V94" s="54"/>
      <c r="W94" s="54"/>
      <c r="X94" s="54"/>
      <c r="Y94" s="56"/>
    </row>
    <row r="95" spans="2:25" ht="102" x14ac:dyDescent="0.2">
      <c r="B95" s="41"/>
      <c r="C95" s="86"/>
      <c r="D95" s="41"/>
      <c r="E95" s="87"/>
      <c r="F95" s="87"/>
      <c r="G95" s="47"/>
      <c r="H95" s="88"/>
      <c r="I95" s="71" t="s">
        <v>136</v>
      </c>
      <c r="J95" s="47" t="s">
        <v>54</v>
      </c>
      <c r="K95" s="47" t="s">
        <v>43</v>
      </c>
      <c r="L95" s="47" t="s">
        <v>44</v>
      </c>
      <c r="M95" s="90" t="s">
        <v>50</v>
      </c>
      <c r="N95" s="43" t="s">
        <v>51</v>
      </c>
      <c r="O95" s="111" t="s">
        <v>57</v>
      </c>
      <c r="P95" s="46" t="s">
        <v>89</v>
      </c>
      <c r="Q95" s="62"/>
      <c r="R95" s="62"/>
      <c r="S95" s="54"/>
      <c r="T95" s="56"/>
      <c r="U95" s="66"/>
      <c r="V95" s="54"/>
      <c r="W95" s="54"/>
      <c r="X95" s="54"/>
      <c r="Y95" s="56"/>
    </row>
    <row r="96" spans="2:25" ht="140.25" x14ac:dyDescent="0.2">
      <c r="B96" s="41"/>
      <c r="C96" s="86"/>
      <c r="D96" s="41"/>
      <c r="E96" s="87"/>
      <c r="F96" s="87"/>
      <c r="G96" s="47"/>
      <c r="H96" s="88"/>
      <c r="I96" s="46" t="s">
        <v>142</v>
      </c>
      <c r="J96" s="47" t="s">
        <v>64</v>
      </c>
      <c r="K96" s="47" t="s">
        <v>55</v>
      </c>
      <c r="L96" s="47" t="s">
        <v>44</v>
      </c>
      <c r="M96" s="90" t="s">
        <v>50</v>
      </c>
      <c r="N96" s="43" t="s">
        <v>51</v>
      </c>
      <c r="O96" s="111" t="s">
        <v>57</v>
      </c>
      <c r="P96" s="61" t="s">
        <v>52</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143</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14755440.950000001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143</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f>SUM(U10:U129)</f>
        <v>29510881.900000002</v>
      </c>
      <c r="V130" s="161">
        <v>0</v>
      </c>
      <c r="W130" s="161">
        <v>0</v>
      </c>
      <c r="X130" s="161">
        <v>0</v>
      </c>
      <c r="Y130" s="161">
        <v>0</v>
      </c>
    </row>
    <row r="133" spans="2:25" x14ac:dyDescent="0.2">
      <c r="C133" s="163" t="s">
        <v>144</v>
      </c>
      <c r="D133" s="1"/>
      <c r="H133" s="1"/>
      <c r="I133" s="1"/>
      <c r="J133" s="1"/>
      <c r="K133" s="1"/>
      <c r="L133" s="1"/>
      <c r="M133" s="1"/>
      <c r="N133" s="1"/>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2018-03-05T21:58:16Z</dcterms:created>
  <dcterms:modified xsi:type="dcterms:W3CDTF">2018-03-05T21:59:01Z</dcterms:modified>
</cp:coreProperties>
</file>